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еплоснабжение доступ" sheetId="1" r:id="rId1"/>
  </sheets>
  <externalReferences>
    <externalReference r:id="rId4"/>
  </externalReferences>
  <definedNames>
    <definedName name="TSphere">'[1]TEHSHEET'!$W$3</definedName>
    <definedName name="TSphere_full">'[1]TEHSHEET'!$W$5</definedName>
    <definedName name="TSphere_trans">'[1]TEHSHEET'!$W$4</definedName>
    <definedName name="unitGVS">'[1]Титульный'!$F$11</definedName>
    <definedName name="unitHVS">'[1]TEHSHEET'!$AE$2</definedName>
    <definedName name="unitWARM">'[1]TEHSHEET'!$AE$3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<sst xmlns="http://schemas.openxmlformats.org/spreadsheetml/2006/main" count="14" uniqueCount="14">
  <si>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</si>
  <si>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</si>
  <si>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</si>
  <si>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</si>
  <si>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</si>
  <si>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</si>
  <si>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</si>
  <si>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</si>
  <si>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</si>
  <si>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first</t>
  </si>
  <si>
    <t>end</t>
  </si>
  <si>
    <t>Добавить систему теплоснабжения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</si>
  <si>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</si>
  <si>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 , а также о регистрации и ходе реализации заявок на подключение к системе теплоснабжения ООО "Пятигорсктеплосервис" за 2 квартал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</si>
</sst>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9"/>
      <color indexed="9"/>
      <name val="Tahoma"/>
      <family val="2"/>
    </font>
    <font>
      <u val="single"/>
      <sz val="10"/>
      <color indexed="12"/>
      <name val="Arial Cyr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right" vertical="top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3" fontId="2" fillId="34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left" vertical="center" wrapText="1" indent="1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3" fontId="2" fillId="34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right" vertical="top"/>
      <protection/>
    </xf>
    <xf numFmtId="4" fontId="2" fillId="35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4" fontId="2" fillId="33" borderId="23" xfId="0" applyNumberFormat="1" applyFont="1" applyFill="1" applyBorder="1" applyAlignment="1" applyProtection="1">
      <alignment horizontal="center" vertical="center"/>
      <protection locked="0"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6" borderId="24" xfId="42" applyNumberFormat="1" applyFont="1" applyFill="1" applyBorder="1" applyAlignment="1" applyProtection="1">
      <alignment horizontal="left" vertical="center" indent="1"/>
      <protection/>
    </xf>
    <xf numFmtId="4" fontId="2" fillId="36" borderId="23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3" fontId="2" fillId="34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25" xfId="0" applyFont="1" applyFill="1" applyBorder="1" applyAlignment="1" applyProtection="1">
      <alignment horizontal="left" vertical="center" wrapText="1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in1\&#1086;&#1073;&#1097;&#1080;&#1081;%20&#1088;&#1077;&#1089;&#1091;&#1088;&#1089;\&#1047;&#1077;&#1084;&#1073;&#1072;&#1090;&#1086;&#1074;&#1072;\&#1057;&#1074;&#1077;&#1090;&#1083;&#1072;&#1085;&#1072;\&#1045;&#1048;&#1040;&#1057;\JKH.OPEN.INFO.QUARTER.G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11">
          <cell r="F11" t="str">
            <v>Гкал/час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ГВС</v>
          </cell>
          <cell r="AE3" t="str">
            <v>Гкал/час</v>
          </cell>
        </row>
        <row r="4">
          <cell r="W4" t="str">
            <v>GVS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3" max="3" width="41.57421875" style="0" customWidth="1"/>
    <col min="4" max="4" width="44.421875" style="0" customWidth="1"/>
  </cols>
  <sheetData>
    <row r="3" spans="1:4" ht="56.25" customHeight="1">
      <c r="A3" s="1"/>
      <c r="B3" s="29" t="s">
        <v>13</v>
      </c>
      <c r="C3" s="29"/>
      <c r="D3" s="29"/>
    </row>
    <row r="4" spans="1:4" ht="15.75" thickBot="1">
      <c r="A4" s="1"/>
      <c r="B4" s="2"/>
      <c r="C4" s="2"/>
      <c r="D4" s="2"/>
    </row>
    <row r="5" spans="1:4" ht="15.75" thickBot="1">
      <c r="A5" s="1"/>
      <c r="B5" s="3" t="s">
        <v>0</v>
      </c>
      <c r="C5" s="4" t="s">
        <v>1</v>
      </c>
      <c r="D5" s="5" t="s">
        <v>2</v>
      </c>
    </row>
    <row r="6" spans="1:4" ht="15.75" thickBot="1">
      <c r="A6" s="1"/>
      <c r="B6" s="6">
        <v>1</v>
      </c>
      <c r="C6" s="7">
        <f>B6+1</f>
        <v>2</v>
      </c>
      <c r="D6" s="8">
        <f>C6+1</f>
        <v>3</v>
      </c>
    </row>
    <row r="7" spans="1:4" ht="30" customHeight="1">
      <c r="A7" s="9"/>
      <c r="B7" s="10">
        <v>1</v>
      </c>
      <c r="C7" s="25" t="s">
        <v>3</v>
      </c>
      <c r="D7" s="11">
        <v>3</v>
      </c>
    </row>
    <row r="8" spans="1:4" ht="39.75" customHeight="1">
      <c r="A8" s="9"/>
      <c r="B8" s="12" t="s">
        <v>4</v>
      </c>
      <c r="C8" s="13" t="s">
        <v>5</v>
      </c>
      <c r="D8" s="11">
        <v>3</v>
      </c>
    </row>
    <row r="9" spans="1:4" ht="30" customHeight="1">
      <c r="A9" s="9"/>
      <c r="B9" s="14">
        <v>2</v>
      </c>
      <c r="C9" s="26" t="s">
        <v>6</v>
      </c>
      <c r="D9" s="15">
        <v>0</v>
      </c>
    </row>
    <row r="10" spans="1:4" ht="42.75" customHeight="1">
      <c r="A10" s="9"/>
      <c r="B10" s="14">
        <v>3</v>
      </c>
      <c r="C10" s="26" t="s">
        <v>7</v>
      </c>
      <c r="D10" s="15">
        <v>0</v>
      </c>
    </row>
    <row r="11" spans="1:4" ht="30.75" customHeight="1">
      <c r="A11" s="16"/>
      <c r="B11" s="14">
        <v>4</v>
      </c>
      <c r="C11" s="26" t="s">
        <v>8</v>
      </c>
      <c r="D11" s="17">
        <v>64.87</v>
      </c>
    </row>
    <row r="12" spans="1:4" ht="15" hidden="1">
      <c r="A12" s="16" t="s">
        <v>9</v>
      </c>
      <c r="B12" s="18"/>
      <c r="C12" s="27"/>
      <c r="D12" s="19">
        <v>67.3</v>
      </c>
    </row>
    <row r="13" spans="1:4" ht="15" hidden="1">
      <c r="A13" s="16" t="s">
        <v>10</v>
      </c>
      <c r="B13" s="20"/>
      <c r="C13" s="21" t="s">
        <v>11</v>
      </c>
      <c r="D13" s="22"/>
    </row>
    <row r="14" spans="1:4" ht="23.25" thickBot="1">
      <c r="A14" s="9"/>
      <c r="B14" s="23">
        <v>5</v>
      </c>
      <c r="C14" s="28" t="s">
        <v>12</v>
      </c>
      <c r="D14" s="24">
        <v>2</v>
      </c>
    </row>
  </sheetData>
  <sheetProtection/>
  <mergeCells count="1">
    <mergeCell ref="B3:D3"/>
  </mergeCells>
  <dataValidations count="2">
    <dataValidation type="whole" allowBlank="1" showErrorMessage="1" sqref="D7:D10 D14">
      <formula1>-99999999</formula1>
      <formula2>999999999</formula2>
    </dataValidation>
    <dataValidation type="decimal" allowBlank="1" showErrorMessage="1" sqref="D11:D13">
      <formula1>-99999999999</formula1>
      <formula2>999999999999</formula2>
    </dataValidation>
  </dataValidations>
  <hyperlinks>
    <hyperlink ref="C13" location="ТС доступ!A1" display="Добавить систему теплоснабжения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2013-11-19T12:24:42Z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